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7b5baaf08b856a/Documents/"/>
    </mc:Choice>
  </mc:AlternateContent>
  <xr:revisionPtr revIDLastSave="0" documentId="8_{DFD08F5E-1262-4F8E-90D1-5429BA7F772F}" xr6:coauthVersionLast="47" xr6:coauthVersionMax="47" xr10:uidLastSave="{00000000-0000-0000-0000-000000000000}"/>
  <bookViews>
    <workbookView xWindow="-110" yWindow="-110" windowWidth="19420" windowHeight="10300" xr2:uid="{6778B12D-34DC-4B30-A66F-BCF8C87247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2" i="1" l="1"/>
  <c r="B141" i="1"/>
  <c r="B140" i="1"/>
  <c r="B139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C3" i="1"/>
  <c r="B3" i="1"/>
</calcChain>
</file>

<file path=xl/sharedStrings.xml><?xml version="1.0" encoding="utf-8"?>
<sst xmlns="http://schemas.openxmlformats.org/spreadsheetml/2006/main" count="207" uniqueCount="149">
  <si>
    <t xml:space="preserve">Total </t>
  </si>
  <si>
    <t>MM In</t>
  </si>
  <si>
    <t>Tri K</t>
  </si>
  <si>
    <t>JPrice Chickasha</t>
  </si>
  <si>
    <t>Mangum</t>
  </si>
  <si>
    <t>Wrm Up</t>
  </si>
  <si>
    <t>Clinton</t>
  </si>
  <si>
    <t>MM OUT</t>
  </si>
  <si>
    <t>MM Out</t>
  </si>
  <si>
    <t>RD Bash</t>
  </si>
  <si>
    <t>B Burn</t>
  </si>
  <si>
    <t>Name</t>
  </si>
  <si>
    <t>Attd</t>
  </si>
  <si>
    <t>Barber, Katelynn</t>
  </si>
  <si>
    <t>Bingham, Jolene</t>
  </si>
  <si>
    <t>Beisel, Emily</t>
  </si>
  <si>
    <t>Birch, Abbi</t>
  </si>
  <si>
    <t>Janet Bliss*</t>
  </si>
  <si>
    <t>Booth, Kim*</t>
  </si>
  <si>
    <t>Boyle, Brenna</t>
  </si>
  <si>
    <t>Boyle, McKenna</t>
  </si>
  <si>
    <t>Brewington, Ayanna</t>
  </si>
  <si>
    <t>Broadbent, McKena</t>
  </si>
  <si>
    <t>Brooks, Tracey</t>
  </si>
  <si>
    <t>Brown, Remick</t>
  </si>
  <si>
    <t>Brown, Talara</t>
  </si>
  <si>
    <t>Burns, Isabella</t>
  </si>
  <si>
    <t>Buseman, Alane</t>
  </si>
  <si>
    <t>Cameron, Jamie</t>
  </si>
  <si>
    <t>Cameron, Katy</t>
  </si>
  <si>
    <t>Chase, Tammy</t>
  </si>
  <si>
    <t>Cockrell, Kim</t>
  </si>
  <si>
    <t>Cox, McKenna</t>
  </si>
  <si>
    <t>Craddock, Kaelyn</t>
  </si>
  <si>
    <t>Crockett, Peg</t>
  </si>
  <si>
    <t>Crouch, Brimley</t>
  </si>
  <si>
    <t>Crouch, Raeley</t>
  </si>
  <si>
    <t>Davis, Michele*</t>
  </si>
  <si>
    <t>Davis, Nichole</t>
  </si>
  <si>
    <t>Day, Harper</t>
  </si>
  <si>
    <t>Dearle, Hadley</t>
  </si>
  <si>
    <t>Dearle, Jamie*</t>
  </si>
  <si>
    <t>Dorsey, Winter</t>
  </si>
  <si>
    <t>Douglas, Romi</t>
  </si>
  <si>
    <t>Dunn, Madison</t>
  </si>
  <si>
    <t>Entz, Jackie</t>
  </si>
  <si>
    <t xml:space="preserve">MM In </t>
  </si>
  <si>
    <t>Jprice Chickasha</t>
  </si>
  <si>
    <t xml:space="preserve">MM Out </t>
  </si>
  <si>
    <t>Franklin, Ashley</t>
  </si>
  <si>
    <t>Gibson, Makaila</t>
  </si>
  <si>
    <t>Glass, Rustlyn</t>
  </si>
  <si>
    <t>Graham, Tracy</t>
  </si>
  <si>
    <t>Haines, Layla</t>
  </si>
  <si>
    <t>Hamit, Kent</t>
  </si>
  <si>
    <t>Harrell, Madison</t>
  </si>
  <si>
    <t>Harris, Jera</t>
  </si>
  <si>
    <t>Haugen, Bridget</t>
  </si>
  <si>
    <t>Helch, Danielle</t>
  </si>
  <si>
    <t>Herring, Jill</t>
  </si>
  <si>
    <t>Howard, Kim</t>
  </si>
  <si>
    <t>Howell, Mary</t>
  </si>
  <si>
    <t>Jones, Savannah</t>
  </si>
  <si>
    <t>Jordan, Tonya</t>
  </si>
  <si>
    <t>Kendall, Lou</t>
  </si>
  <si>
    <t>Kennon, Ella</t>
  </si>
  <si>
    <t>Khosravi, Kyah</t>
  </si>
  <si>
    <t>Kirk, Miranda</t>
  </si>
  <si>
    <t>Kimzey-O'Connell, Dusta</t>
  </si>
  <si>
    <t>Lambeth, Leslie</t>
  </si>
  <si>
    <t>Lemmon, Kyra</t>
  </si>
  <si>
    <t>Loudermilk, Jaeme</t>
  </si>
  <si>
    <t>Luttrell, Sharon</t>
  </si>
  <si>
    <t>Marshall, Patti</t>
  </si>
  <si>
    <t>Martin, Ava</t>
  </si>
  <si>
    <t>Martin, Pamela</t>
  </si>
  <si>
    <t>Mast, Crystal</t>
  </si>
  <si>
    <t>McCray, Kayla</t>
  </si>
  <si>
    <t>McDowell, Kathryn</t>
  </si>
  <si>
    <t>McLemore, Amy</t>
  </si>
  <si>
    <t>Merritt, Randi</t>
  </si>
  <si>
    <t>Metker, Michele</t>
  </si>
  <si>
    <t>Moorehead, Karie</t>
  </si>
  <si>
    <t>Moser, Dakalynn</t>
  </si>
  <si>
    <t>Moser, Dana</t>
  </si>
  <si>
    <t>Moser, LaDonna</t>
  </si>
  <si>
    <t>Neal, Misty</t>
  </si>
  <si>
    <t>Nichols, Ryann</t>
  </si>
  <si>
    <t>Norvell, Connie</t>
  </si>
  <si>
    <t>Palmer, Rhonda</t>
  </si>
  <si>
    <t>Powders, Debbie**</t>
  </si>
  <si>
    <t>Raines, Martin</t>
  </si>
  <si>
    <t>Raines, Mendy</t>
  </si>
  <si>
    <t>Reeder, Brandi</t>
  </si>
  <si>
    <t>Richardson, Mariah</t>
  </si>
  <si>
    <t>Rippy, Cheyenne</t>
  </si>
  <si>
    <t>Rizzi, Zoey</t>
  </si>
  <si>
    <t>Rogalski, Lindsi</t>
  </si>
  <si>
    <t>Scammahorn, Lana</t>
  </si>
  <si>
    <t>Schmidt, Robin</t>
  </si>
  <si>
    <t>Schulte, Tonnie</t>
  </si>
  <si>
    <t>Shannon, Emma</t>
  </si>
  <si>
    <t>Sipe, Debbie</t>
  </si>
  <si>
    <t>Snider, Gracie</t>
  </si>
  <si>
    <t>Sovo, Rod</t>
  </si>
  <si>
    <t>Sparks, Amelia</t>
  </si>
  <si>
    <t>Spears, Lona Kay</t>
  </si>
  <si>
    <t>Squires. Kim</t>
  </si>
  <si>
    <t>Stamper, Lana Kay</t>
  </si>
  <si>
    <t>Starks, Peyton</t>
  </si>
  <si>
    <t xml:space="preserve">Wrm Up </t>
  </si>
  <si>
    <t>Stevens, Jennifer</t>
  </si>
  <si>
    <t>Stewart, Frieda</t>
  </si>
  <si>
    <t>Taylor, Brooklyn</t>
  </si>
  <si>
    <t>Taylor, Steven</t>
  </si>
  <si>
    <t>Thetford, Kimberlie</t>
  </si>
  <si>
    <t>Thetford, Laramie</t>
  </si>
  <si>
    <t>Thompson, Emily</t>
  </si>
  <si>
    <t>Thompson, Kodi</t>
  </si>
  <si>
    <t>Thorne, Aspyn</t>
  </si>
  <si>
    <t>Thorne, Aysa</t>
  </si>
  <si>
    <t>Thorne, Lacey</t>
  </si>
  <si>
    <t>Thurston, Janet</t>
  </si>
  <si>
    <t>Townsley, Ally</t>
  </si>
  <si>
    <t>Townsley, Emma</t>
  </si>
  <si>
    <t>Townsley, Jyl</t>
  </si>
  <si>
    <t>Turley, Rita**</t>
  </si>
  <si>
    <t>Watson, Haley</t>
  </si>
  <si>
    <t>Weeks, Shanda</t>
  </si>
  <si>
    <t>Weedn, Angie (Sack)</t>
  </si>
  <si>
    <t>Weichel, Anna</t>
  </si>
  <si>
    <t>Weil, Lexi</t>
  </si>
  <si>
    <t>Weil, Rhonda</t>
  </si>
  <si>
    <t>Weil, Victoria</t>
  </si>
  <si>
    <t>Weimer, Clementine</t>
  </si>
  <si>
    <t>Westervelt, Timber</t>
  </si>
  <si>
    <t>Whiting, Kaezli</t>
  </si>
  <si>
    <t>Whitley, Loran</t>
  </si>
  <si>
    <t>Whitmore, Lakayla</t>
  </si>
  <si>
    <t>Whitten, Makena</t>
  </si>
  <si>
    <t>Wilhelm, SaraJo</t>
  </si>
  <si>
    <t>Wilkins-Lovelace, Brandi*</t>
  </si>
  <si>
    <t>Williams, Braedon</t>
  </si>
  <si>
    <t>Williams, Dani</t>
  </si>
  <si>
    <t>Williams, Paizley</t>
  </si>
  <si>
    <t>Willis, Lara</t>
  </si>
  <si>
    <t>Wright, Max</t>
  </si>
  <si>
    <t>Wykoff, Mac</t>
  </si>
  <si>
    <t>Zaleski,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</si>
</sst>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0" fillId="0" borderId="1" xfId="0" applyBorder="1"/>
    <xf numFmtId="16" fontId="3" fillId="0" borderId="1" xfId="0" applyNumberFormat="1" applyFont="1" applyBorder="1" applyAlignment="1">
      <alignment horizontal="center" wrapText="1"/>
    </xf>
    <xf numFmtId="16" fontId="0" fillId="0" borderId="1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D0AE-F610-4233-A233-9194D49E98A3}">
  <dimension ref="A1:T144"/>
  <sheetViews>
    <sheetView tabSelected="1" workbookViewId="0">
      <selection activeCell="P4" sqref="P4"/>
    </sheetView>
  </sheetViews>
  <sheetFormatPr defaultRowHeight="14.5" x14ac:dyDescent="0.35"/>
  <cols>
    <col min="1" max="1" width="21.26953125" customWidth="1"/>
    <col min="2" max="2" width="9.54296875" style="17" customWidth="1"/>
    <col min="3" max="7" width="7.81640625" style="18" customWidth="1"/>
    <col min="8" max="8" width="6.7265625" style="18" customWidth="1"/>
    <col min="9" max="9" width="6.54296875" style="18" customWidth="1"/>
    <col min="10" max="10" width="6.6328125" style="18" customWidth="1"/>
    <col min="11" max="11" width="7.81640625" style="18" customWidth="1"/>
    <col min="12" max="12" width="7.7265625" style="18" customWidth="1"/>
    <col min="13" max="13" width="7.36328125" style="18" customWidth="1"/>
    <col min="14" max="14" width="7.453125" style="18" customWidth="1"/>
    <col min="15" max="15" width="7.7265625" style="18" customWidth="1"/>
    <col min="16" max="16" width="7.26953125" style="18" bestFit="1" customWidth="1"/>
    <col min="20" max="20" width="9.7265625" bestFit="1" customWidth="1"/>
  </cols>
  <sheetData>
    <row r="1" spans="1:19" ht="36.5" x14ac:dyDescent="0.35">
      <c r="A1" s="1">
        <v>2026</v>
      </c>
      <c r="B1" s="2" t="s">
        <v>0</v>
      </c>
      <c r="C1" s="3" t="s">
        <v>1</v>
      </c>
      <c r="D1" s="2" t="s">
        <v>2</v>
      </c>
      <c r="E1" s="4" t="s">
        <v>3</v>
      </c>
      <c r="F1" s="5" t="s">
        <v>4</v>
      </c>
      <c r="G1" s="2" t="s">
        <v>5</v>
      </c>
      <c r="H1" s="2" t="s">
        <v>6</v>
      </c>
      <c r="I1" s="2" t="s">
        <v>7</v>
      </c>
      <c r="J1" s="2" t="s">
        <v>6</v>
      </c>
      <c r="K1" s="6" t="s">
        <v>8</v>
      </c>
      <c r="L1" s="2" t="s">
        <v>6</v>
      </c>
      <c r="M1" s="2" t="s">
        <v>9</v>
      </c>
      <c r="N1" s="2" t="s">
        <v>10</v>
      </c>
      <c r="O1" s="2"/>
      <c r="P1" s="2"/>
      <c r="Q1" s="2"/>
      <c r="R1" s="2"/>
      <c r="S1" s="2"/>
    </row>
    <row r="2" spans="1:19" ht="15" thickBot="1" x14ac:dyDescent="0.4">
      <c r="A2" t="s">
        <v>11</v>
      </c>
      <c r="B2" s="7" t="s">
        <v>12</v>
      </c>
      <c r="C2" s="8">
        <v>46082</v>
      </c>
      <c r="D2" s="5">
        <v>46102</v>
      </c>
      <c r="E2" s="5">
        <v>46115</v>
      </c>
      <c r="F2" s="5">
        <v>46145</v>
      </c>
      <c r="G2" s="5">
        <v>46157</v>
      </c>
      <c r="H2" s="5">
        <v>46165</v>
      </c>
      <c r="I2" s="5">
        <v>46180</v>
      </c>
      <c r="J2" s="5">
        <v>46236</v>
      </c>
      <c r="K2" s="5">
        <v>46264</v>
      </c>
      <c r="L2" s="5">
        <v>46292</v>
      </c>
      <c r="M2" s="5">
        <v>46299</v>
      </c>
      <c r="N2" s="5">
        <v>46305</v>
      </c>
      <c r="O2" s="5"/>
      <c r="P2" s="5"/>
      <c r="Q2" s="5"/>
      <c r="R2" s="5"/>
      <c r="S2" s="5"/>
    </row>
    <row r="3" spans="1:19" ht="15" customHeight="1" x14ac:dyDescent="0.35">
      <c r="A3" s="9" t="s">
        <v>13</v>
      </c>
      <c r="B3" s="2">
        <f t="shared" ref="B3:C68" si="0">SUM(C3:S3)</f>
        <v>2</v>
      </c>
      <c r="C3" s="2">
        <f t="shared" si="0"/>
        <v>1</v>
      </c>
      <c r="D3" s="1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9"/>
      <c r="R3" s="9"/>
      <c r="S3" s="9"/>
    </row>
    <row r="4" spans="1:19" ht="15" customHeight="1" x14ac:dyDescent="0.35">
      <c r="A4" s="9" t="s">
        <v>14</v>
      </c>
      <c r="B4" s="2">
        <f t="shared" si="0"/>
        <v>2</v>
      </c>
      <c r="C4" s="1">
        <v>1</v>
      </c>
      <c r="D4" s="1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9"/>
      <c r="R4" s="9"/>
      <c r="S4" s="9"/>
    </row>
    <row r="5" spans="1:19" ht="15" customHeight="1" x14ac:dyDescent="0.35">
      <c r="A5" s="9" t="s">
        <v>15</v>
      </c>
      <c r="B5" s="2">
        <f t="shared" si="0"/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9"/>
      <c r="R5" s="9"/>
      <c r="S5" s="9"/>
    </row>
    <row r="6" spans="1:19" x14ac:dyDescent="0.35">
      <c r="A6" s="9" t="s">
        <v>16</v>
      </c>
      <c r="B6" s="2">
        <f t="shared" si="0"/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9"/>
      <c r="R6" s="9"/>
      <c r="S6" s="9"/>
    </row>
    <row r="7" spans="1:19" x14ac:dyDescent="0.35">
      <c r="A7" s="9" t="s">
        <v>17</v>
      </c>
      <c r="B7" s="2">
        <f t="shared" si="0"/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9"/>
      <c r="R7" s="9"/>
      <c r="S7" s="9"/>
    </row>
    <row r="8" spans="1:19" x14ac:dyDescent="0.35">
      <c r="A8" s="9" t="s">
        <v>18</v>
      </c>
      <c r="B8" s="2">
        <f t="shared" si="0"/>
        <v>2</v>
      </c>
      <c r="C8" s="1">
        <v>1</v>
      </c>
      <c r="D8" s="1">
        <v>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9"/>
      <c r="R8" s="9"/>
      <c r="S8" s="9"/>
    </row>
    <row r="9" spans="1:19" x14ac:dyDescent="0.35">
      <c r="A9" s="9" t="s">
        <v>19</v>
      </c>
      <c r="B9" s="2">
        <f t="shared" si="0"/>
        <v>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9"/>
      <c r="R9" s="9"/>
      <c r="S9" s="9"/>
    </row>
    <row r="10" spans="1:19" x14ac:dyDescent="0.35">
      <c r="A10" s="9" t="s">
        <v>20</v>
      </c>
      <c r="B10" s="2">
        <f t="shared" si="0"/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9"/>
      <c r="R10" s="9"/>
      <c r="S10" s="9"/>
    </row>
    <row r="11" spans="1:19" x14ac:dyDescent="0.35">
      <c r="A11" s="9" t="s">
        <v>21</v>
      </c>
      <c r="B11" s="2">
        <f t="shared" si="0"/>
        <v>1</v>
      </c>
      <c r="C11" s="1"/>
      <c r="D11" s="1">
        <v>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9"/>
      <c r="R11" s="9"/>
      <c r="S11" s="9"/>
    </row>
    <row r="12" spans="1:19" x14ac:dyDescent="0.35">
      <c r="A12" s="9" t="s">
        <v>22</v>
      </c>
      <c r="B12" s="2">
        <f t="shared" si="0"/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9"/>
      <c r="R12" s="9"/>
      <c r="S12" s="9"/>
    </row>
    <row r="13" spans="1:19" x14ac:dyDescent="0.35">
      <c r="A13" s="9" t="s">
        <v>23</v>
      </c>
      <c r="B13" s="2">
        <f t="shared" si="0"/>
        <v>1</v>
      </c>
      <c r="C13" s="1"/>
      <c r="D13" s="1">
        <v>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9"/>
      <c r="R13" s="9"/>
      <c r="S13" s="9"/>
    </row>
    <row r="14" spans="1:19" x14ac:dyDescent="0.35">
      <c r="A14" s="9" t="s">
        <v>24</v>
      </c>
      <c r="B14" s="2">
        <f t="shared" si="0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9"/>
      <c r="R14" s="9"/>
      <c r="S14" s="9"/>
    </row>
    <row r="15" spans="1:19" x14ac:dyDescent="0.35">
      <c r="A15" s="9" t="s">
        <v>25</v>
      </c>
      <c r="B15" s="2">
        <f t="shared" si="0"/>
        <v>1</v>
      </c>
      <c r="C15" s="1"/>
      <c r="D15" s="1">
        <v>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9"/>
      <c r="R15" s="9"/>
      <c r="S15" s="9"/>
    </row>
    <row r="16" spans="1:19" x14ac:dyDescent="0.35">
      <c r="A16" s="9" t="s">
        <v>26</v>
      </c>
      <c r="B16" s="2">
        <f t="shared" si="0"/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9"/>
      <c r="R16" s="9"/>
      <c r="S16" s="9"/>
    </row>
    <row r="17" spans="1:19" x14ac:dyDescent="0.35">
      <c r="A17" s="9" t="s">
        <v>27</v>
      </c>
      <c r="B17" s="2">
        <f t="shared" si="0"/>
        <v>1</v>
      </c>
      <c r="C17" s="1"/>
      <c r="D17" s="1">
        <v>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9"/>
      <c r="R17" s="9"/>
      <c r="S17" s="9"/>
    </row>
    <row r="18" spans="1:19" x14ac:dyDescent="0.35">
      <c r="A18" s="9" t="s">
        <v>28</v>
      </c>
      <c r="B18" s="2">
        <f t="shared" si="0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9"/>
      <c r="R18" s="9"/>
      <c r="S18" s="9"/>
    </row>
    <row r="19" spans="1:19" x14ac:dyDescent="0.35">
      <c r="A19" s="9" t="s">
        <v>29</v>
      </c>
      <c r="B19" s="2">
        <f t="shared" si="0"/>
        <v>1</v>
      </c>
      <c r="C19" s="1">
        <v>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9"/>
      <c r="R19" s="9"/>
      <c r="S19" s="9"/>
    </row>
    <row r="20" spans="1:19" x14ac:dyDescent="0.35">
      <c r="A20" s="9" t="s">
        <v>30</v>
      </c>
      <c r="B20" s="2">
        <f t="shared" si="0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9"/>
      <c r="R20" s="9"/>
      <c r="S20" s="9"/>
    </row>
    <row r="21" spans="1:19" x14ac:dyDescent="0.35">
      <c r="A21" s="9" t="s">
        <v>31</v>
      </c>
      <c r="B21" s="2">
        <f t="shared" si="0"/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9"/>
      <c r="R21" s="9"/>
      <c r="S21" s="9"/>
    </row>
    <row r="22" spans="1:19" x14ac:dyDescent="0.35">
      <c r="A22" s="9" t="s">
        <v>32</v>
      </c>
      <c r="B22" s="2">
        <f t="shared" si="0"/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9"/>
      <c r="R22" s="9"/>
      <c r="S22" s="9"/>
    </row>
    <row r="23" spans="1:19" x14ac:dyDescent="0.35">
      <c r="A23" s="9" t="s">
        <v>33</v>
      </c>
      <c r="B23" s="2">
        <f t="shared" si="0"/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9"/>
      <c r="R23" s="9"/>
      <c r="S23" s="9"/>
    </row>
    <row r="24" spans="1:19" x14ac:dyDescent="0.35">
      <c r="A24" s="9" t="s">
        <v>34</v>
      </c>
      <c r="B24" s="2">
        <f t="shared" si="0"/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9"/>
      <c r="R24" s="9"/>
      <c r="S24" s="9"/>
    </row>
    <row r="25" spans="1:19" x14ac:dyDescent="0.35">
      <c r="A25" s="9" t="s">
        <v>35</v>
      </c>
      <c r="B25" s="2">
        <f t="shared" si="0"/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9"/>
      <c r="R25" s="9"/>
      <c r="S25" s="9"/>
    </row>
    <row r="26" spans="1:19" x14ac:dyDescent="0.35">
      <c r="A26" s="9" t="s">
        <v>36</v>
      </c>
      <c r="B26" s="2">
        <f t="shared" si="0"/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9"/>
      <c r="R26" s="9"/>
      <c r="S26" s="9"/>
    </row>
    <row r="27" spans="1:19" x14ac:dyDescent="0.35">
      <c r="A27" s="9" t="s">
        <v>37</v>
      </c>
      <c r="B27" s="2">
        <f t="shared" si="0"/>
        <v>2</v>
      </c>
      <c r="C27" s="1">
        <v>1</v>
      </c>
      <c r="D27" s="1">
        <v>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9"/>
      <c r="R27" s="9"/>
      <c r="S27" s="9"/>
    </row>
    <row r="28" spans="1:19" x14ac:dyDescent="0.35">
      <c r="A28" s="9" t="s">
        <v>38</v>
      </c>
      <c r="B28" s="2">
        <f t="shared" si="0"/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9"/>
      <c r="R28" s="9"/>
      <c r="S28" s="9"/>
    </row>
    <row r="29" spans="1:19" x14ac:dyDescent="0.35">
      <c r="A29" s="9" t="s">
        <v>39</v>
      </c>
      <c r="B29" s="2">
        <f t="shared" si="0"/>
        <v>2</v>
      </c>
      <c r="C29" s="1">
        <v>1</v>
      </c>
      <c r="D29" s="1">
        <v>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9"/>
      <c r="R29" s="9"/>
      <c r="S29" s="9"/>
    </row>
    <row r="30" spans="1:19" x14ac:dyDescent="0.35">
      <c r="A30" s="9" t="s">
        <v>40</v>
      </c>
      <c r="B30" s="2">
        <f t="shared" si="0"/>
        <v>1</v>
      </c>
      <c r="C30" s="1"/>
      <c r="D30" s="1">
        <v>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9"/>
      <c r="R30" s="9"/>
      <c r="S30" s="9"/>
    </row>
    <row r="31" spans="1:19" x14ac:dyDescent="0.35">
      <c r="A31" s="9" t="s">
        <v>41</v>
      </c>
      <c r="B31" s="2">
        <f t="shared" si="0"/>
        <v>2</v>
      </c>
      <c r="C31" s="1">
        <v>1</v>
      </c>
      <c r="D31" s="1">
        <v>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9"/>
      <c r="R31" s="9"/>
      <c r="S31" s="9"/>
    </row>
    <row r="32" spans="1:19" x14ac:dyDescent="0.35">
      <c r="A32" s="9" t="s">
        <v>42</v>
      </c>
      <c r="B32" s="2">
        <f t="shared" si="0"/>
        <v>1</v>
      </c>
      <c r="C32" s="1">
        <v>1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9"/>
      <c r="R32" s="9"/>
      <c r="S32" s="9"/>
    </row>
    <row r="33" spans="1:19" x14ac:dyDescent="0.35">
      <c r="A33" s="9" t="s">
        <v>43</v>
      </c>
      <c r="B33" s="2">
        <f t="shared" si="0"/>
        <v>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9"/>
      <c r="R33" s="9"/>
      <c r="S33" s="9"/>
    </row>
    <row r="34" spans="1:19" x14ac:dyDescent="0.35">
      <c r="A34" s="9" t="s">
        <v>44</v>
      </c>
      <c r="B34" s="2">
        <f t="shared" si="0"/>
        <v>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9"/>
      <c r="R34" s="9"/>
      <c r="S34" s="9"/>
    </row>
    <row r="35" spans="1:19" x14ac:dyDescent="0.35">
      <c r="A35" s="9" t="s">
        <v>45</v>
      </c>
      <c r="B35" s="2">
        <f t="shared" si="0"/>
        <v>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9"/>
      <c r="R35" s="9"/>
      <c r="S35" s="9"/>
    </row>
    <row r="36" spans="1:19" ht="22" x14ac:dyDescent="0.35">
      <c r="A36" s="1">
        <v>2026</v>
      </c>
      <c r="B36" s="2" t="s">
        <v>0</v>
      </c>
      <c r="C36" s="2" t="s">
        <v>46</v>
      </c>
      <c r="D36" s="2" t="s">
        <v>2</v>
      </c>
      <c r="E36" s="10" t="s">
        <v>47</v>
      </c>
      <c r="F36" s="5" t="s">
        <v>4</v>
      </c>
      <c r="G36" s="2" t="s">
        <v>5</v>
      </c>
      <c r="H36" s="2" t="s">
        <v>6</v>
      </c>
      <c r="I36" s="2" t="s">
        <v>7</v>
      </c>
      <c r="J36" s="2" t="s">
        <v>6</v>
      </c>
      <c r="K36" s="6" t="s">
        <v>48</v>
      </c>
      <c r="L36" s="1" t="s">
        <v>6</v>
      </c>
      <c r="M36" s="1" t="s">
        <v>9</v>
      </c>
      <c r="N36" s="1" t="s">
        <v>10</v>
      </c>
      <c r="O36" s="1"/>
      <c r="P36" s="1"/>
      <c r="Q36" s="9"/>
      <c r="R36" s="9"/>
      <c r="S36" s="9"/>
    </row>
    <row r="37" spans="1:19" x14ac:dyDescent="0.35">
      <c r="A37" s="9" t="s">
        <v>11</v>
      </c>
      <c r="B37" s="2" t="s">
        <v>12</v>
      </c>
      <c r="C37" s="5">
        <v>46082</v>
      </c>
      <c r="D37" s="5">
        <v>46102</v>
      </c>
      <c r="E37" s="5">
        <v>46115</v>
      </c>
      <c r="F37" s="5">
        <v>46145</v>
      </c>
      <c r="G37" s="5">
        <v>46157</v>
      </c>
      <c r="H37" s="5">
        <v>46165</v>
      </c>
      <c r="I37" s="5">
        <v>46180</v>
      </c>
      <c r="J37" s="5">
        <v>46236</v>
      </c>
      <c r="K37" s="5">
        <v>46264</v>
      </c>
      <c r="L37" s="11">
        <v>46292</v>
      </c>
      <c r="M37" s="11">
        <v>46299</v>
      </c>
      <c r="N37" s="11">
        <v>46305</v>
      </c>
      <c r="O37" s="1"/>
      <c r="P37" s="1"/>
      <c r="Q37" s="9"/>
      <c r="R37" s="9"/>
      <c r="S37" s="9"/>
    </row>
    <row r="38" spans="1:19" x14ac:dyDescent="0.35">
      <c r="A38" s="12" t="s">
        <v>49</v>
      </c>
      <c r="B38" s="13">
        <f t="shared" si="0"/>
        <v>1</v>
      </c>
      <c r="C38" s="14"/>
      <c r="D38" s="14">
        <v>1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2"/>
      <c r="R38" s="12"/>
      <c r="S38" s="12"/>
    </row>
    <row r="39" spans="1:19" x14ac:dyDescent="0.35">
      <c r="A39" s="9" t="s">
        <v>50</v>
      </c>
      <c r="B39" s="2">
        <f t="shared" si="0"/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9"/>
      <c r="R39" s="9"/>
      <c r="S39" s="9"/>
    </row>
    <row r="40" spans="1:19" x14ac:dyDescent="0.35">
      <c r="A40" s="9" t="s">
        <v>51</v>
      </c>
      <c r="B40" s="2">
        <f t="shared" si="0"/>
        <v>2</v>
      </c>
      <c r="C40" s="1">
        <v>1</v>
      </c>
      <c r="D40" s="1">
        <v>1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9"/>
      <c r="R40" s="9"/>
      <c r="S40" s="9"/>
    </row>
    <row r="41" spans="1:19" x14ac:dyDescent="0.35">
      <c r="A41" s="9" t="s">
        <v>52</v>
      </c>
      <c r="B41" s="2">
        <f t="shared" si="0"/>
        <v>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9"/>
      <c r="R41" s="9"/>
      <c r="S41" s="9"/>
    </row>
    <row r="42" spans="1:19" x14ac:dyDescent="0.35">
      <c r="A42" s="9" t="s">
        <v>53</v>
      </c>
      <c r="B42" s="2">
        <f t="shared" si="0"/>
        <v>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9"/>
      <c r="R42" s="9"/>
      <c r="S42" s="9"/>
    </row>
    <row r="43" spans="1:19" x14ac:dyDescent="0.35">
      <c r="A43" s="9" t="s">
        <v>54</v>
      </c>
      <c r="B43" s="2">
        <f t="shared" si="0"/>
        <v>2</v>
      </c>
      <c r="C43" s="1">
        <v>1</v>
      </c>
      <c r="D43" s="1">
        <v>1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9"/>
      <c r="R43" s="9"/>
      <c r="S43" s="9"/>
    </row>
    <row r="44" spans="1:19" x14ac:dyDescent="0.35">
      <c r="A44" s="9" t="s">
        <v>55</v>
      </c>
      <c r="B44" s="2">
        <f t="shared" si="0"/>
        <v>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9"/>
      <c r="R44" s="9"/>
      <c r="S44" s="9"/>
    </row>
    <row r="45" spans="1:19" x14ac:dyDescent="0.35">
      <c r="A45" s="9" t="s">
        <v>56</v>
      </c>
      <c r="B45" s="2">
        <f t="shared" si="0"/>
        <v>2</v>
      </c>
      <c r="C45" s="1">
        <v>1</v>
      </c>
      <c r="D45" s="1">
        <v>1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9"/>
      <c r="R45" s="9"/>
      <c r="S45" s="9"/>
    </row>
    <row r="46" spans="1:19" x14ac:dyDescent="0.35">
      <c r="A46" s="9" t="s">
        <v>57</v>
      </c>
      <c r="B46" s="2">
        <f t="shared" si="0"/>
        <v>1</v>
      </c>
      <c r="C46" s="1"/>
      <c r="D46" s="1">
        <v>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9"/>
      <c r="R46" s="9"/>
      <c r="S46" s="9"/>
    </row>
    <row r="47" spans="1:19" x14ac:dyDescent="0.35">
      <c r="A47" s="9" t="s">
        <v>58</v>
      </c>
      <c r="B47" s="2">
        <f>SUM(C47:S47)</f>
        <v>1</v>
      </c>
      <c r="C47" s="1"/>
      <c r="D47" s="1">
        <v>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9"/>
      <c r="R47" s="9"/>
      <c r="S47" s="9"/>
    </row>
    <row r="48" spans="1:19" x14ac:dyDescent="0.35">
      <c r="A48" s="9" t="s">
        <v>59</v>
      </c>
      <c r="B48" s="2">
        <f>SUM(C48:S48)</f>
        <v>1</v>
      </c>
      <c r="C48" s="1"/>
      <c r="D48" s="1">
        <v>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9"/>
      <c r="R48" s="9"/>
      <c r="S48" s="9"/>
    </row>
    <row r="49" spans="1:19" x14ac:dyDescent="0.35">
      <c r="A49" s="9" t="s">
        <v>60</v>
      </c>
      <c r="B49" s="2">
        <f>SUM(C49:S49)</f>
        <v>1</v>
      </c>
      <c r="C49" s="1">
        <v>1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9"/>
      <c r="R49" s="9"/>
      <c r="S49" s="9"/>
    </row>
    <row r="50" spans="1:19" x14ac:dyDescent="0.35">
      <c r="A50" s="15" t="s">
        <v>61</v>
      </c>
      <c r="B50" s="2">
        <f t="shared" si="0"/>
        <v>2</v>
      </c>
      <c r="C50" s="1">
        <v>1</v>
      </c>
      <c r="D50" s="1">
        <v>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9"/>
      <c r="R50" s="9"/>
      <c r="S50" s="9"/>
    </row>
    <row r="51" spans="1:19" x14ac:dyDescent="0.35">
      <c r="A51" s="15" t="s">
        <v>62</v>
      </c>
      <c r="B51" s="2">
        <f t="shared" si="0"/>
        <v>1</v>
      </c>
      <c r="C51" s="1">
        <v>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9"/>
      <c r="R51" s="9"/>
      <c r="S51" s="9"/>
    </row>
    <row r="52" spans="1:19" x14ac:dyDescent="0.35">
      <c r="A52" s="15" t="s">
        <v>63</v>
      </c>
      <c r="B52" s="2">
        <f t="shared" si="0"/>
        <v>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9"/>
      <c r="R52" s="9"/>
      <c r="S52" s="9"/>
    </row>
    <row r="53" spans="1:19" x14ac:dyDescent="0.35">
      <c r="A53" s="9" t="s">
        <v>64</v>
      </c>
      <c r="B53" s="2">
        <f t="shared" si="0"/>
        <v>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9"/>
      <c r="R53" s="9"/>
      <c r="S53" s="9"/>
    </row>
    <row r="54" spans="1:19" x14ac:dyDescent="0.35">
      <c r="A54" s="9" t="s">
        <v>65</v>
      </c>
      <c r="B54" s="2">
        <f t="shared" si="0"/>
        <v>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9"/>
      <c r="R54" s="9"/>
      <c r="S54" s="9"/>
    </row>
    <row r="55" spans="1:19" x14ac:dyDescent="0.35">
      <c r="A55" s="9" t="s">
        <v>66</v>
      </c>
      <c r="B55" s="2">
        <f t="shared" si="0"/>
        <v>1</v>
      </c>
      <c r="C55" s="1"/>
      <c r="D55" s="1">
        <v>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9"/>
      <c r="R55" s="9"/>
      <c r="S55" s="9"/>
    </row>
    <row r="56" spans="1:19" x14ac:dyDescent="0.35">
      <c r="A56" s="9" t="s">
        <v>67</v>
      </c>
      <c r="B56" s="2">
        <f t="shared" si="0"/>
        <v>0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9"/>
      <c r="R56" s="9"/>
      <c r="S56" s="9"/>
    </row>
    <row r="57" spans="1:19" x14ac:dyDescent="0.35">
      <c r="A57" s="9" t="s">
        <v>68</v>
      </c>
      <c r="B57" s="2">
        <f t="shared" si="0"/>
        <v>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9"/>
      <c r="R57" s="9"/>
      <c r="S57" s="9"/>
    </row>
    <row r="58" spans="1:19" x14ac:dyDescent="0.35">
      <c r="A58" s="9" t="s">
        <v>69</v>
      </c>
      <c r="B58" s="2">
        <f t="shared" si="0"/>
        <v>1</v>
      </c>
      <c r="C58" s="1">
        <v>1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9"/>
      <c r="R58" s="9"/>
      <c r="S58" s="9"/>
    </row>
    <row r="59" spans="1:19" x14ac:dyDescent="0.35">
      <c r="A59" s="9" t="s">
        <v>70</v>
      </c>
      <c r="B59" s="2">
        <f t="shared" si="0"/>
        <v>0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9"/>
      <c r="R59" s="9"/>
      <c r="S59" s="9"/>
    </row>
    <row r="60" spans="1:19" x14ac:dyDescent="0.35">
      <c r="A60" s="9" t="s">
        <v>71</v>
      </c>
      <c r="B60" s="2">
        <f t="shared" si="0"/>
        <v>2</v>
      </c>
      <c r="C60" s="1">
        <v>1</v>
      </c>
      <c r="D60" s="1">
        <v>1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9"/>
      <c r="R60" s="9"/>
      <c r="S60" s="9"/>
    </row>
    <row r="61" spans="1:19" x14ac:dyDescent="0.35">
      <c r="A61" s="9" t="s">
        <v>72</v>
      </c>
      <c r="B61" s="2">
        <f t="shared" si="0"/>
        <v>2</v>
      </c>
      <c r="C61" s="1">
        <v>1</v>
      </c>
      <c r="D61" s="1">
        <v>1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9"/>
      <c r="R61" s="9"/>
      <c r="S61" s="9"/>
    </row>
    <row r="62" spans="1:19" x14ac:dyDescent="0.35">
      <c r="A62" s="9" t="s">
        <v>73</v>
      </c>
      <c r="B62" s="2">
        <f t="shared" si="0"/>
        <v>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9"/>
      <c r="R62" s="9"/>
      <c r="S62" s="9"/>
    </row>
    <row r="63" spans="1:19" x14ac:dyDescent="0.35">
      <c r="A63" s="9" t="s">
        <v>74</v>
      </c>
      <c r="B63" s="2">
        <f t="shared" si="0"/>
        <v>2</v>
      </c>
      <c r="C63" s="1">
        <v>1</v>
      </c>
      <c r="D63" s="1">
        <v>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9"/>
      <c r="R63" s="9"/>
      <c r="S63" s="9"/>
    </row>
    <row r="64" spans="1:19" x14ac:dyDescent="0.35">
      <c r="A64" s="9" t="s">
        <v>75</v>
      </c>
      <c r="B64" s="2">
        <f t="shared" si="0"/>
        <v>2</v>
      </c>
      <c r="C64" s="1">
        <v>1</v>
      </c>
      <c r="D64" s="1">
        <v>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9"/>
      <c r="R64" s="9"/>
      <c r="S64" s="9"/>
    </row>
    <row r="65" spans="1:20" x14ac:dyDescent="0.35">
      <c r="A65" s="9" t="s">
        <v>76</v>
      </c>
      <c r="B65" s="2">
        <f t="shared" si="0"/>
        <v>2</v>
      </c>
      <c r="C65" s="1">
        <v>1</v>
      </c>
      <c r="D65" s="1">
        <v>1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9"/>
      <c r="R65" s="9"/>
      <c r="S65" s="9"/>
    </row>
    <row r="66" spans="1:20" x14ac:dyDescent="0.35">
      <c r="A66" s="9" t="s">
        <v>77</v>
      </c>
      <c r="B66" s="2">
        <f t="shared" si="0"/>
        <v>1</v>
      </c>
      <c r="C66" s="1"/>
      <c r="D66" s="1">
        <v>1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9"/>
      <c r="R66" s="9"/>
      <c r="S66" s="9"/>
    </row>
    <row r="67" spans="1:20" x14ac:dyDescent="0.35">
      <c r="A67" s="9" t="s">
        <v>78</v>
      </c>
      <c r="B67" s="2">
        <f t="shared" si="0"/>
        <v>0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9"/>
      <c r="R67" s="9"/>
      <c r="S67" s="9"/>
    </row>
    <row r="68" spans="1:20" x14ac:dyDescent="0.35">
      <c r="A68" s="9" t="s">
        <v>79</v>
      </c>
      <c r="B68" s="2">
        <f t="shared" si="0"/>
        <v>2</v>
      </c>
      <c r="C68" s="1">
        <v>1</v>
      </c>
      <c r="D68" s="1">
        <v>1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9"/>
      <c r="R68" s="9"/>
      <c r="S68" s="9"/>
    </row>
    <row r="69" spans="1:20" ht="22" x14ac:dyDescent="0.35">
      <c r="A69" s="1">
        <v>2026</v>
      </c>
      <c r="B69" s="2" t="s">
        <v>0</v>
      </c>
      <c r="C69" s="3" t="s">
        <v>46</v>
      </c>
      <c r="D69" s="2" t="s">
        <v>2</v>
      </c>
      <c r="E69" s="10" t="s">
        <v>47</v>
      </c>
      <c r="F69" s="5" t="s">
        <v>4</v>
      </c>
      <c r="G69" s="2" t="s">
        <v>5</v>
      </c>
      <c r="H69" s="2" t="s">
        <v>6</v>
      </c>
      <c r="I69" s="2" t="s">
        <v>7</v>
      </c>
      <c r="J69" s="2" t="s">
        <v>6</v>
      </c>
      <c r="K69" s="6" t="s">
        <v>48</v>
      </c>
      <c r="L69" s="1" t="s">
        <v>6</v>
      </c>
      <c r="M69" s="1" t="s">
        <v>9</v>
      </c>
      <c r="N69" s="1" t="s">
        <v>10</v>
      </c>
      <c r="O69" s="1"/>
      <c r="P69" s="1"/>
      <c r="Q69" s="9"/>
      <c r="R69" s="9"/>
      <c r="S69" s="9"/>
    </row>
    <row r="70" spans="1:20" ht="15" thickBot="1" x14ac:dyDescent="0.4">
      <c r="A70" t="s">
        <v>11</v>
      </c>
      <c r="B70" s="7" t="s">
        <v>12</v>
      </c>
      <c r="C70" s="8">
        <v>46082</v>
      </c>
      <c r="D70" s="5">
        <v>46102</v>
      </c>
      <c r="E70" s="5">
        <v>46115</v>
      </c>
      <c r="F70" s="5">
        <v>46145</v>
      </c>
      <c r="G70" s="5">
        <v>46157</v>
      </c>
      <c r="H70" s="5">
        <v>46165</v>
      </c>
      <c r="I70" s="5">
        <v>46180</v>
      </c>
      <c r="J70" s="5">
        <v>46236</v>
      </c>
      <c r="K70" s="5">
        <v>46264</v>
      </c>
      <c r="L70" s="11">
        <v>46292</v>
      </c>
      <c r="M70" s="11">
        <v>46299</v>
      </c>
      <c r="N70" s="11">
        <v>46305</v>
      </c>
      <c r="O70" s="1"/>
      <c r="P70" s="1"/>
      <c r="Q70" s="9"/>
      <c r="R70" s="9"/>
      <c r="S70" s="9"/>
    </row>
    <row r="71" spans="1:20" x14ac:dyDescent="0.35">
      <c r="A71" s="9" t="s">
        <v>80</v>
      </c>
      <c r="B71" s="2">
        <f t="shared" ref="B71:B142" si="1">SUM(C71:S71)</f>
        <v>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9"/>
      <c r="R71" s="9"/>
      <c r="S71" s="9"/>
    </row>
    <row r="72" spans="1:20" x14ac:dyDescent="0.35">
      <c r="A72" s="9" t="s">
        <v>81</v>
      </c>
      <c r="B72" s="2">
        <f t="shared" si="1"/>
        <v>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9"/>
      <c r="R72" s="9"/>
      <c r="S72" s="9"/>
    </row>
    <row r="73" spans="1:20" x14ac:dyDescent="0.35">
      <c r="A73" s="9" t="s">
        <v>82</v>
      </c>
      <c r="B73" s="2">
        <f t="shared" si="1"/>
        <v>2</v>
      </c>
      <c r="C73" s="1">
        <v>1</v>
      </c>
      <c r="D73" s="1">
        <v>1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9"/>
      <c r="R73" s="9"/>
      <c r="S73" s="9"/>
    </row>
    <row r="74" spans="1:20" x14ac:dyDescent="0.35">
      <c r="A74" s="9" t="s">
        <v>83</v>
      </c>
      <c r="B74" s="2">
        <f t="shared" si="1"/>
        <v>1</v>
      </c>
      <c r="C74" s="1">
        <v>1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9"/>
      <c r="R74" s="9"/>
      <c r="S74" s="9"/>
    </row>
    <row r="75" spans="1:20" x14ac:dyDescent="0.35">
      <c r="A75" s="9" t="s">
        <v>84</v>
      </c>
      <c r="B75" s="2">
        <f t="shared" si="1"/>
        <v>2</v>
      </c>
      <c r="C75" s="1">
        <v>1</v>
      </c>
      <c r="D75" s="1">
        <v>1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9"/>
      <c r="R75" s="9"/>
      <c r="S75" s="9"/>
    </row>
    <row r="76" spans="1:20" x14ac:dyDescent="0.35">
      <c r="A76" s="9" t="s">
        <v>85</v>
      </c>
      <c r="B76" s="2">
        <f t="shared" si="1"/>
        <v>2</v>
      </c>
      <c r="C76" s="1">
        <v>1</v>
      </c>
      <c r="D76" s="1">
        <v>1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9"/>
      <c r="R76" s="9"/>
      <c r="S76" s="9"/>
    </row>
    <row r="77" spans="1:20" x14ac:dyDescent="0.35">
      <c r="A77" s="9" t="s">
        <v>86</v>
      </c>
      <c r="B77" s="2">
        <f t="shared" si="1"/>
        <v>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9"/>
      <c r="R77" s="9"/>
      <c r="S77" s="9"/>
    </row>
    <row r="78" spans="1:20" x14ac:dyDescent="0.35">
      <c r="A78" s="9" t="s">
        <v>87</v>
      </c>
      <c r="B78" s="2">
        <f t="shared" si="1"/>
        <v>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9"/>
      <c r="R78" s="9"/>
      <c r="S78" s="9"/>
    </row>
    <row r="79" spans="1:20" x14ac:dyDescent="0.35">
      <c r="A79" s="9" t="s">
        <v>88</v>
      </c>
      <c r="B79" s="2">
        <f t="shared" si="1"/>
        <v>2</v>
      </c>
      <c r="C79" s="1">
        <v>1</v>
      </c>
      <c r="D79" s="1">
        <v>1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9"/>
      <c r="R79" s="9"/>
      <c r="S79" s="9"/>
    </row>
    <row r="80" spans="1:20" x14ac:dyDescent="0.35">
      <c r="A80" s="9" t="s">
        <v>89</v>
      </c>
      <c r="B80" s="2">
        <f t="shared" si="1"/>
        <v>1</v>
      </c>
      <c r="C80" s="1"/>
      <c r="D80" s="1">
        <v>1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9"/>
      <c r="R80" s="9"/>
      <c r="S80" s="9"/>
      <c r="T80" s="16"/>
    </row>
    <row r="81" spans="1:19" x14ac:dyDescent="0.35">
      <c r="A81" s="9" t="s">
        <v>90</v>
      </c>
      <c r="B81" s="2">
        <f t="shared" si="1"/>
        <v>1</v>
      </c>
      <c r="C81" s="1"/>
      <c r="D81" s="1">
        <v>1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9"/>
      <c r="R81" s="9"/>
      <c r="S81" s="9"/>
    </row>
    <row r="82" spans="1:19" x14ac:dyDescent="0.35">
      <c r="A82" s="9" t="s">
        <v>91</v>
      </c>
      <c r="B82" s="2">
        <f t="shared" si="1"/>
        <v>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9"/>
      <c r="R82" s="9"/>
      <c r="S82" s="9"/>
    </row>
    <row r="83" spans="1:19" x14ac:dyDescent="0.35">
      <c r="A83" s="9" t="s">
        <v>92</v>
      </c>
      <c r="B83" s="2">
        <f t="shared" si="1"/>
        <v>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9"/>
      <c r="R83" s="9"/>
      <c r="S83" s="9"/>
    </row>
    <row r="84" spans="1:19" x14ac:dyDescent="0.35">
      <c r="A84" s="9" t="s">
        <v>93</v>
      </c>
      <c r="B84" s="2">
        <f t="shared" si="1"/>
        <v>2</v>
      </c>
      <c r="C84" s="1">
        <v>1</v>
      </c>
      <c r="D84" s="1">
        <v>1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9"/>
      <c r="R84" s="9"/>
      <c r="S84" s="9"/>
    </row>
    <row r="85" spans="1:19" x14ac:dyDescent="0.35">
      <c r="A85" s="9" t="s">
        <v>94</v>
      </c>
      <c r="B85" s="2">
        <f t="shared" si="1"/>
        <v>0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9"/>
      <c r="R85" s="9"/>
      <c r="S85" s="9"/>
    </row>
    <row r="86" spans="1:19" x14ac:dyDescent="0.35">
      <c r="A86" s="9" t="s">
        <v>95</v>
      </c>
      <c r="B86" s="2">
        <f t="shared" si="1"/>
        <v>0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9"/>
      <c r="R86" s="9"/>
      <c r="S86" s="9"/>
    </row>
    <row r="87" spans="1:19" x14ac:dyDescent="0.35">
      <c r="A87" s="9" t="s">
        <v>96</v>
      </c>
      <c r="B87" s="2">
        <f t="shared" si="1"/>
        <v>2</v>
      </c>
      <c r="C87" s="1">
        <v>1</v>
      </c>
      <c r="D87" s="1">
        <v>1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9"/>
      <c r="R87" s="9"/>
      <c r="S87" s="9"/>
    </row>
    <row r="88" spans="1:19" x14ac:dyDescent="0.35">
      <c r="A88" s="9" t="s">
        <v>97</v>
      </c>
      <c r="B88" s="2">
        <f t="shared" si="1"/>
        <v>2</v>
      </c>
      <c r="C88" s="1">
        <v>1</v>
      </c>
      <c r="D88" s="1">
        <v>1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9"/>
      <c r="R88" s="9"/>
      <c r="S88" s="9"/>
    </row>
    <row r="89" spans="1:19" x14ac:dyDescent="0.35">
      <c r="A89" s="9" t="s">
        <v>98</v>
      </c>
      <c r="B89" s="2">
        <f t="shared" si="1"/>
        <v>2</v>
      </c>
      <c r="C89" s="1">
        <v>1</v>
      </c>
      <c r="D89" s="1">
        <v>1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9"/>
      <c r="R89" s="9"/>
      <c r="S89" s="9"/>
    </row>
    <row r="90" spans="1:19" x14ac:dyDescent="0.35">
      <c r="A90" s="9" t="s">
        <v>99</v>
      </c>
      <c r="B90" s="2">
        <f t="shared" si="1"/>
        <v>0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9"/>
      <c r="R90" s="9"/>
      <c r="S90" s="9"/>
    </row>
    <row r="91" spans="1:19" x14ac:dyDescent="0.35">
      <c r="A91" s="9" t="s">
        <v>100</v>
      </c>
      <c r="B91" s="2">
        <f t="shared" si="1"/>
        <v>2</v>
      </c>
      <c r="C91" s="1">
        <v>1</v>
      </c>
      <c r="D91" s="1">
        <v>1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9"/>
      <c r="R91" s="9"/>
      <c r="S91" s="9"/>
    </row>
    <row r="92" spans="1:19" x14ac:dyDescent="0.35">
      <c r="A92" s="9" t="s">
        <v>101</v>
      </c>
      <c r="B92" s="2">
        <f t="shared" si="1"/>
        <v>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9"/>
      <c r="R92" s="9"/>
      <c r="S92" s="9"/>
    </row>
    <row r="93" spans="1:19" x14ac:dyDescent="0.35">
      <c r="A93" s="9" t="s">
        <v>102</v>
      </c>
      <c r="B93" s="2">
        <f t="shared" si="1"/>
        <v>2</v>
      </c>
      <c r="C93" s="1">
        <v>1</v>
      </c>
      <c r="D93" s="1">
        <v>1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9"/>
      <c r="R93" s="9"/>
      <c r="S93" s="9"/>
    </row>
    <row r="94" spans="1:19" x14ac:dyDescent="0.35">
      <c r="A94" s="9" t="s">
        <v>103</v>
      </c>
      <c r="B94" s="2">
        <f t="shared" si="1"/>
        <v>0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9"/>
      <c r="R94" s="9"/>
      <c r="S94" s="9"/>
    </row>
    <row r="95" spans="1:19" x14ac:dyDescent="0.35">
      <c r="A95" s="9" t="s">
        <v>104</v>
      </c>
      <c r="B95" s="2">
        <f t="shared" si="1"/>
        <v>2</v>
      </c>
      <c r="C95" s="1">
        <v>1</v>
      </c>
      <c r="D95" s="1">
        <v>1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9"/>
      <c r="R95" s="9"/>
      <c r="S95" s="9"/>
    </row>
    <row r="96" spans="1:19" x14ac:dyDescent="0.35">
      <c r="A96" s="9" t="s">
        <v>105</v>
      </c>
      <c r="B96" s="2">
        <f t="shared" si="1"/>
        <v>0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9"/>
      <c r="R96" s="9"/>
      <c r="S96" s="9"/>
    </row>
    <row r="97" spans="1:19" x14ac:dyDescent="0.35">
      <c r="A97" s="9" t="s">
        <v>106</v>
      </c>
      <c r="B97" s="2">
        <f t="shared" si="1"/>
        <v>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9"/>
      <c r="R97" s="9"/>
      <c r="S97" s="9"/>
    </row>
    <row r="98" spans="1:19" x14ac:dyDescent="0.35">
      <c r="A98" s="9" t="s">
        <v>107</v>
      </c>
      <c r="B98" s="2">
        <f t="shared" si="1"/>
        <v>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9"/>
      <c r="R98" s="9"/>
      <c r="S98" s="9"/>
    </row>
    <row r="99" spans="1:19" x14ac:dyDescent="0.35">
      <c r="A99" s="9" t="s">
        <v>108</v>
      </c>
      <c r="B99" s="2">
        <f t="shared" si="1"/>
        <v>2</v>
      </c>
      <c r="C99" s="1">
        <v>1</v>
      </c>
      <c r="D99" s="1">
        <v>1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9"/>
      <c r="R99" s="9"/>
      <c r="S99" s="9"/>
    </row>
    <row r="100" spans="1:19" x14ac:dyDescent="0.35">
      <c r="A100" s="9" t="s">
        <v>109</v>
      </c>
      <c r="B100" s="2">
        <f t="shared" si="1"/>
        <v>0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9"/>
      <c r="R100" s="9"/>
      <c r="S100" s="9"/>
    </row>
    <row r="101" spans="1:19" ht="22" x14ac:dyDescent="0.35">
      <c r="A101" s="1">
        <v>2026</v>
      </c>
      <c r="B101" s="2" t="s">
        <v>0</v>
      </c>
      <c r="C101" s="3" t="s">
        <v>46</v>
      </c>
      <c r="D101" s="2" t="s">
        <v>2</v>
      </c>
      <c r="E101" s="10" t="s">
        <v>47</v>
      </c>
      <c r="F101" s="5" t="s">
        <v>4</v>
      </c>
      <c r="G101" s="2" t="s">
        <v>110</v>
      </c>
      <c r="H101" s="2" t="s">
        <v>6</v>
      </c>
      <c r="I101" s="2" t="s">
        <v>7</v>
      </c>
      <c r="J101" s="2" t="s">
        <v>6</v>
      </c>
      <c r="K101" s="6" t="s">
        <v>48</v>
      </c>
      <c r="L101" s="1" t="s">
        <v>6</v>
      </c>
      <c r="M101" s="1" t="s">
        <v>9</v>
      </c>
      <c r="N101" s="1" t="s">
        <v>10</v>
      </c>
      <c r="O101" s="1"/>
      <c r="P101" s="1"/>
      <c r="Q101" s="9"/>
      <c r="R101" s="9"/>
      <c r="S101" s="9"/>
    </row>
    <row r="102" spans="1:19" ht="15" thickBot="1" x14ac:dyDescent="0.4">
      <c r="A102" t="s">
        <v>11</v>
      </c>
      <c r="B102" s="7" t="s">
        <v>12</v>
      </c>
      <c r="C102" s="8">
        <v>46082</v>
      </c>
      <c r="D102" s="5">
        <v>46102</v>
      </c>
      <c r="E102" s="5">
        <v>46115</v>
      </c>
      <c r="F102" s="5">
        <v>46145</v>
      </c>
      <c r="G102" s="5">
        <v>46157</v>
      </c>
      <c r="H102" s="5">
        <v>46165</v>
      </c>
      <c r="I102" s="5">
        <v>46180</v>
      </c>
      <c r="J102" s="5">
        <v>46236</v>
      </c>
      <c r="K102" s="5">
        <v>46264</v>
      </c>
      <c r="L102" s="11">
        <v>46292</v>
      </c>
      <c r="M102" s="11">
        <v>46299</v>
      </c>
      <c r="N102" s="11">
        <v>46305</v>
      </c>
      <c r="O102" s="1"/>
      <c r="P102" s="1"/>
      <c r="Q102" s="9"/>
      <c r="R102" s="9"/>
      <c r="S102" s="9"/>
    </row>
    <row r="103" spans="1:19" x14ac:dyDescent="0.35">
      <c r="A103" s="9" t="s">
        <v>111</v>
      </c>
      <c r="B103" s="2">
        <f t="shared" si="1"/>
        <v>0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9"/>
      <c r="R103" s="9"/>
      <c r="S103" s="9"/>
    </row>
    <row r="104" spans="1:19" x14ac:dyDescent="0.35">
      <c r="A104" s="9" t="s">
        <v>112</v>
      </c>
      <c r="B104" s="2">
        <f t="shared" si="1"/>
        <v>0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9"/>
      <c r="R104" s="9"/>
      <c r="S104" s="9"/>
    </row>
    <row r="105" spans="1:19" x14ac:dyDescent="0.35">
      <c r="A105" s="9" t="s">
        <v>113</v>
      </c>
      <c r="B105" s="2">
        <f t="shared" si="1"/>
        <v>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9"/>
      <c r="R105" s="9"/>
      <c r="S105" s="9"/>
    </row>
    <row r="106" spans="1:19" x14ac:dyDescent="0.35">
      <c r="A106" s="9" t="s">
        <v>114</v>
      </c>
      <c r="B106" s="2">
        <f t="shared" si="1"/>
        <v>0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9"/>
      <c r="R106" s="9"/>
      <c r="S106" s="9"/>
    </row>
    <row r="107" spans="1:19" x14ac:dyDescent="0.35">
      <c r="A107" s="9" t="s">
        <v>115</v>
      </c>
      <c r="B107" s="2">
        <f t="shared" si="1"/>
        <v>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9"/>
      <c r="R107" s="9"/>
      <c r="S107" s="9"/>
    </row>
    <row r="108" spans="1:19" x14ac:dyDescent="0.35">
      <c r="A108" s="9" t="s">
        <v>116</v>
      </c>
      <c r="B108" s="2">
        <f t="shared" si="1"/>
        <v>0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9"/>
      <c r="R108" s="9"/>
      <c r="S108" s="9"/>
    </row>
    <row r="109" spans="1:19" x14ac:dyDescent="0.35">
      <c r="A109" s="9" t="s">
        <v>117</v>
      </c>
      <c r="B109" s="2">
        <f t="shared" si="1"/>
        <v>0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9"/>
      <c r="R109" s="9"/>
      <c r="S109" s="9"/>
    </row>
    <row r="110" spans="1:19" x14ac:dyDescent="0.35">
      <c r="A110" s="9" t="s">
        <v>118</v>
      </c>
      <c r="B110" s="2">
        <f t="shared" si="1"/>
        <v>0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9"/>
      <c r="R110" s="9"/>
      <c r="S110" s="9"/>
    </row>
    <row r="111" spans="1:19" x14ac:dyDescent="0.35">
      <c r="A111" s="9" t="s">
        <v>119</v>
      </c>
      <c r="B111" s="2">
        <f t="shared" si="1"/>
        <v>0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9"/>
      <c r="R111" s="9"/>
      <c r="S111" s="9"/>
    </row>
    <row r="112" spans="1:19" x14ac:dyDescent="0.35">
      <c r="A112" s="9" t="s">
        <v>120</v>
      </c>
      <c r="B112" s="2">
        <f t="shared" si="1"/>
        <v>0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9"/>
      <c r="R112" s="9"/>
      <c r="S112" s="9"/>
    </row>
    <row r="113" spans="1:19" x14ac:dyDescent="0.35">
      <c r="A113" s="9" t="s">
        <v>121</v>
      </c>
      <c r="B113" s="2">
        <f t="shared" si="1"/>
        <v>0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9"/>
      <c r="R113" s="9"/>
      <c r="S113" s="9"/>
    </row>
    <row r="114" spans="1:19" x14ac:dyDescent="0.35">
      <c r="A114" s="9" t="s">
        <v>122</v>
      </c>
      <c r="B114" s="2">
        <f t="shared" si="1"/>
        <v>1</v>
      </c>
      <c r="C114" s="1"/>
      <c r="D114" s="1">
        <v>1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9"/>
      <c r="R114" s="9"/>
      <c r="S114" s="9"/>
    </row>
    <row r="115" spans="1:19" x14ac:dyDescent="0.35">
      <c r="A115" s="9" t="s">
        <v>123</v>
      </c>
      <c r="B115" s="2">
        <f t="shared" si="1"/>
        <v>2</v>
      </c>
      <c r="C115" s="1">
        <v>1</v>
      </c>
      <c r="D115" s="1">
        <v>1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9"/>
      <c r="R115" s="9"/>
      <c r="S115" s="9"/>
    </row>
    <row r="116" spans="1:19" x14ac:dyDescent="0.35">
      <c r="A116" s="9" t="s">
        <v>124</v>
      </c>
      <c r="B116" s="2">
        <f t="shared" si="1"/>
        <v>2</v>
      </c>
      <c r="C116" s="1">
        <v>1</v>
      </c>
      <c r="D116" s="1">
        <v>1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9"/>
      <c r="R116" s="9"/>
      <c r="S116" s="9"/>
    </row>
    <row r="117" spans="1:19" x14ac:dyDescent="0.35">
      <c r="A117" s="9" t="s">
        <v>125</v>
      </c>
      <c r="B117" s="2">
        <f t="shared" si="1"/>
        <v>2</v>
      </c>
      <c r="C117" s="1">
        <v>1</v>
      </c>
      <c r="D117" s="1">
        <v>1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9"/>
      <c r="R117" s="9"/>
      <c r="S117" s="9"/>
    </row>
    <row r="118" spans="1:19" x14ac:dyDescent="0.35">
      <c r="A118" s="9" t="s">
        <v>126</v>
      </c>
      <c r="B118" s="2">
        <f t="shared" si="1"/>
        <v>2</v>
      </c>
      <c r="C118" s="1">
        <v>1</v>
      </c>
      <c r="D118" s="1">
        <v>1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9"/>
      <c r="R118" s="9"/>
      <c r="S118" s="9"/>
    </row>
    <row r="119" spans="1:19" x14ac:dyDescent="0.35">
      <c r="A119" s="9" t="s">
        <v>127</v>
      </c>
      <c r="B119" s="2">
        <f t="shared" si="1"/>
        <v>2</v>
      </c>
      <c r="C119" s="1">
        <v>1</v>
      </c>
      <c r="D119" s="1">
        <v>1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9"/>
      <c r="R119" s="9"/>
      <c r="S119" s="9"/>
    </row>
    <row r="120" spans="1:19" x14ac:dyDescent="0.35">
      <c r="A120" s="9" t="s">
        <v>128</v>
      </c>
      <c r="B120" s="2">
        <f t="shared" si="1"/>
        <v>1</v>
      </c>
      <c r="C120" s="1">
        <v>1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9"/>
      <c r="R120" s="9"/>
      <c r="S120" s="9"/>
    </row>
    <row r="121" spans="1:19" x14ac:dyDescent="0.35">
      <c r="A121" s="9" t="s">
        <v>129</v>
      </c>
      <c r="B121" s="2">
        <f t="shared" si="1"/>
        <v>0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9"/>
      <c r="R121" s="9"/>
      <c r="S121" s="9"/>
    </row>
    <row r="122" spans="1:19" x14ac:dyDescent="0.35">
      <c r="A122" s="9" t="s">
        <v>130</v>
      </c>
      <c r="B122" s="2">
        <f t="shared" si="1"/>
        <v>1</v>
      </c>
      <c r="C122" s="1"/>
      <c r="D122" s="1">
        <v>1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9"/>
      <c r="R122" s="9"/>
      <c r="S122" s="9"/>
    </row>
    <row r="123" spans="1:19" x14ac:dyDescent="0.35">
      <c r="A123" s="9" t="s">
        <v>131</v>
      </c>
      <c r="B123" s="2">
        <f t="shared" si="1"/>
        <v>1</v>
      </c>
      <c r="C123" s="1">
        <v>1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9"/>
      <c r="R123" s="9"/>
      <c r="S123" s="9"/>
    </row>
    <row r="124" spans="1:19" x14ac:dyDescent="0.35">
      <c r="A124" s="9" t="s">
        <v>132</v>
      </c>
      <c r="B124" s="2">
        <f t="shared" si="1"/>
        <v>1</v>
      </c>
      <c r="C124" s="1">
        <v>1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9"/>
      <c r="R124" s="9"/>
      <c r="S124" s="9"/>
    </row>
    <row r="125" spans="1:19" x14ac:dyDescent="0.35">
      <c r="A125" s="9" t="s">
        <v>133</v>
      </c>
      <c r="B125" s="2">
        <f t="shared" si="1"/>
        <v>2</v>
      </c>
      <c r="C125" s="1">
        <v>1</v>
      </c>
      <c r="D125" s="1">
        <v>1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9"/>
      <c r="R125" s="9"/>
      <c r="S125" s="9"/>
    </row>
    <row r="126" spans="1:19" x14ac:dyDescent="0.35">
      <c r="A126" s="9" t="s">
        <v>134</v>
      </c>
      <c r="B126" s="2">
        <f t="shared" si="1"/>
        <v>0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9"/>
      <c r="R126" s="9"/>
      <c r="S126" s="9"/>
    </row>
    <row r="127" spans="1:19" x14ac:dyDescent="0.35">
      <c r="A127" s="9" t="s">
        <v>135</v>
      </c>
      <c r="B127" s="2">
        <f t="shared" si="1"/>
        <v>2</v>
      </c>
      <c r="C127" s="1">
        <v>1</v>
      </c>
      <c r="D127" s="1">
        <v>1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9"/>
      <c r="R127" s="9"/>
      <c r="S127" s="9"/>
    </row>
    <row r="128" spans="1:19" x14ac:dyDescent="0.35">
      <c r="A128" s="9" t="s">
        <v>136</v>
      </c>
      <c r="B128" s="2">
        <f t="shared" si="1"/>
        <v>0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9"/>
      <c r="R128" s="9"/>
      <c r="S128" s="9"/>
    </row>
    <row r="129" spans="1:19" x14ac:dyDescent="0.35">
      <c r="A129" s="9" t="s">
        <v>137</v>
      </c>
      <c r="B129" s="2">
        <f t="shared" si="1"/>
        <v>0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9"/>
      <c r="R129" s="9"/>
      <c r="S129" s="9"/>
    </row>
    <row r="130" spans="1:19" x14ac:dyDescent="0.35">
      <c r="A130" s="9" t="s">
        <v>138</v>
      </c>
      <c r="B130" s="2">
        <f t="shared" si="1"/>
        <v>2</v>
      </c>
      <c r="C130" s="1">
        <v>1</v>
      </c>
      <c r="D130" s="1">
        <v>1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9"/>
      <c r="R130" s="9"/>
      <c r="S130" s="9"/>
    </row>
    <row r="131" spans="1:19" x14ac:dyDescent="0.35">
      <c r="A131" s="9" t="s">
        <v>139</v>
      </c>
      <c r="B131" s="2">
        <f t="shared" si="1"/>
        <v>0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9"/>
      <c r="R131" s="9"/>
      <c r="S131" s="9"/>
    </row>
    <row r="132" spans="1:19" x14ac:dyDescent="0.35">
      <c r="A132" s="9" t="s">
        <v>140</v>
      </c>
      <c r="B132" s="2">
        <f t="shared" si="1"/>
        <v>2</v>
      </c>
      <c r="C132" s="1">
        <v>1</v>
      </c>
      <c r="D132" s="1">
        <v>1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9"/>
      <c r="R132" s="9"/>
      <c r="S132" s="9"/>
    </row>
    <row r="133" spans="1:19" x14ac:dyDescent="0.35">
      <c r="A133" s="9" t="s">
        <v>141</v>
      </c>
      <c r="B133" s="2">
        <f t="shared" si="1"/>
        <v>1</v>
      </c>
      <c r="C133" s="1"/>
      <c r="D133" s="1">
        <v>1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9"/>
      <c r="R133" s="9"/>
      <c r="S133" s="9"/>
    </row>
    <row r="134" spans="1:19" x14ac:dyDescent="0.35">
      <c r="A134" s="9" t="s">
        <v>142</v>
      </c>
      <c r="B134" s="2">
        <f t="shared" si="1"/>
        <v>0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9"/>
      <c r="R134" s="9"/>
      <c r="S134" s="9"/>
    </row>
    <row r="135" spans="1:19" x14ac:dyDescent="0.35">
      <c r="A135" s="9" t="s">
        <v>143</v>
      </c>
      <c r="B135" s="2">
        <f t="shared" si="1"/>
        <v>2</v>
      </c>
      <c r="C135" s="1">
        <v>1</v>
      </c>
      <c r="D135" s="1">
        <v>1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9"/>
      <c r="R135" s="9"/>
      <c r="S135" s="9"/>
    </row>
    <row r="136" spans="1:19" x14ac:dyDescent="0.35">
      <c r="A136" s="9" t="s">
        <v>144</v>
      </c>
      <c r="B136" s="2">
        <f t="shared" si="1"/>
        <v>0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9"/>
      <c r="R136" s="9"/>
      <c r="S136" s="9"/>
    </row>
    <row r="137" spans="1:19" ht="22" x14ac:dyDescent="0.35">
      <c r="A137" s="1">
        <v>2026</v>
      </c>
      <c r="B137" s="2" t="s">
        <v>0</v>
      </c>
      <c r="C137" s="3" t="s">
        <v>46</v>
      </c>
      <c r="D137" s="2" t="s">
        <v>2</v>
      </c>
      <c r="E137" s="10" t="s">
        <v>3</v>
      </c>
      <c r="F137" s="5" t="s">
        <v>4</v>
      </c>
      <c r="G137" s="2" t="s">
        <v>5</v>
      </c>
      <c r="H137" s="2" t="s">
        <v>6</v>
      </c>
      <c r="I137" s="2" t="s">
        <v>7</v>
      </c>
      <c r="J137" s="2" t="s">
        <v>6</v>
      </c>
      <c r="K137" s="6" t="s">
        <v>48</v>
      </c>
      <c r="L137" s="1" t="s">
        <v>6</v>
      </c>
      <c r="M137" s="1" t="s">
        <v>9</v>
      </c>
      <c r="N137" s="1" t="s">
        <v>10</v>
      </c>
      <c r="O137" s="1"/>
      <c r="P137" s="1"/>
      <c r="Q137" s="9"/>
      <c r="R137" s="9"/>
      <c r="S137" s="9"/>
    </row>
    <row r="138" spans="1:19" ht="15" thickBot="1" x14ac:dyDescent="0.4">
      <c r="A138" t="s">
        <v>11</v>
      </c>
      <c r="B138" s="7" t="s">
        <v>12</v>
      </c>
      <c r="C138" s="8">
        <v>46082</v>
      </c>
      <c r="D138" s="5">
        <v>46102</v>
      </c>
      <c r="E138" s="5">
        <v>46115</v>
      </c>
      <c r="F138" s="5">
        <v>46145</v>
      </c>
      <c r="G138" s="5">
        <v>46157</v>
      </c>
      <c r="H138" s="5">
        <v>46165</v>
      </c>
      <c r="I138" s="5">
        <v>46180</v>
      </c>
      <c r="J138" s="5">
        <v>46236</v>
      </c>
      <c r="K138" s="5">
        <v>46264</v>
      </c>
      <c r="L138" s="11">
        <v>46292</v>
      </c>
      <c r="M138" s="11">
        <v>46299</v>
      </c>
      <c r="N138" s="11">
        <v>46305</v>
      </c>
      <c r="O138" s="1"/>
      <c r="P138" s="1"/>
      <c r="Q138" s="9"/>
      <c r="R138" s="9"/>
      <c r="S138" s="9"/>
    </row>
    <row r="139" spans="1:19" x14ac:dyDescent="0.35">
      <c r="A139" s="9" t="s">
        <v>145</v>
      </c>
      <c r="B139" s="2">
        <f t="shared" si="1"/>
        <v>0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9"/>
      <c r="R139" s="9"/>
      <c r="S139" s="9"/>
    </row>
    <row r="140" spans="1:19" x14ac:dyDescent="0.35">
      <c r="A140" s="9" t="s">
        <v>146</v>
      </c>
      <c r="B140" s="2">
        <f t="shared" si="1"/>
        <v>1</v>
      </c>
      <c r="C140" s="1">
        <v>1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9"/>
      <c r="R140" s="9"/>
      <c r="S140" s="9"/>
    </row>
    <row r="141" spans="1:19" x14ac:dyDescent="0.35">
      <c r="A141" s="9" t="s">
        <v>147</v>
      </c>
      <c r="B141" s="2">
        <f t="shared" si="1"/>
        <v>2</v>
      </c>
      <c r="C141" s="1">
        <v>1</v>
      </c>
      <c r="D141" s="1">
        <v>1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9"/>
      <c r="R141" s="9"/>
      <c r="S141" s="9"/>
    </row>
    <row r="142" spans="1:19" x14ac:dyDescent="0.35">
      <c r="A142" s="9" t="s">
        <v>148</v>
      </c>
      <c r="B142" s="2">
        <f t="shared" si="1"/>
        <v>0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9"/>
      <c r="R142" s="9"/>
      <c r="S142" s="9"/>
    </row>
    <row r="143" spans="1:19" x14ac:dyDescent="0.35">
      <c r="A143" s="9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9"/>
      <c r="R143" s="9"/>
      <c r="S143" s="9"/>
    </row>
    <row r="144" spans="1:19" x14ac:dyDescent="0.35">
      <c r="A144" s="9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9"/>
      <c r="R144" s="9"/>
      <c r="S14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Martin</dc:creator>
  <cp:lastModifiedBy>Pam Martin</cp:lastModifiedBy>
  <dcterms:created xsi:type="dcterms:W3CDTF">2026-03-23T01:50:40Z</dcterms:created>
  <dcterms:modified xsi:type="dcterms:W3CDTF">2026-03-23T01:51:30Z</dcterms:modified>
</cp:coreProperties>
</file>